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<sst xmlns="http://schemas.openxmlformats.org/spreadsheetml/2006/main" count="136" uniqueCount="114">
  <si>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</si>
  <si>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</si>
  <si>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</si>
  <si>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</si>
  <si>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</si>
  <si>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</si>
  <si>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</si>
  <si>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</si>
  <si>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</si>
  <si>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</si>
  <si>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</si>
  <si>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</si>
  <si>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</si>
  <si>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</si>
  <si>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</si>
  <si>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</si>
  <si>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</si>
  <si>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</si>
  <si>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</si>
  <si>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</si>
  <si>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</si>
  <si>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</si>
  <si>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</si>
  <si>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</si>
  <si>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</si>
  <si>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</si>
  <si>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</si>
  <si>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</si>
  <si>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</si>
  <si>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</si>
  <si>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</si>
  <si>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</si>
  <si>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</si>
  <si>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</si>
  <si>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</si>
  <si>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</si>
  <si>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</si>
  <si>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</si>
  <si>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</si>
  <si>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</si>
  <si>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</si>
  <si>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</si>
  <si>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</si>
  <si>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</si>
  <si>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</si>
  <si>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</si>
  <si>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</si>
  <si>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</si>
  <si>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</si>
  <si>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</si>
  <si>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</si>
  <si>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</si>
  <si>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</si>
  <si>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</si>
  <si>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</si>
  <si>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</si>
  <si>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</si>
  <si>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</si>
  <si>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17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</si>
  <si>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</si>
  <si>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</si>
  <si>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</si>
  <si>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Адамчук Г.М.</t>
  </si>
  <si>
    <t xml:space="preserve">                 (П.І.Б.)</t>
  </si>
  <si>
    <t>______________________</t>
  </si>
  <si>
    <t xml:space="preserve">              (підпис)    </t>
  </si>
  <si>
    <t>229 46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</si>
  <si>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</si>
  <si>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</si>
  <si>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</si>
  <si>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</si>
  <si>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</si>
  <si>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214 54</t>
  </si>
  <si>
    <t>інші злочини</t>
  </si>
  <si>
    <t>Чорноока Н.В.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</si>
  <si>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</si>
  <si>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</si>
  <si>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</si>
  <si>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</si>
  <si>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</si>
  <si>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</si>
  <si>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</si>
  <si>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</si>
  <si>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</si>
  <si>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</si>
  <si>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</si>
  <si>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</si>
  <si>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</si>
  <si>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</si>
  <si>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</si>
  <si>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</si>
  <si>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</si>
  <si>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</si>
  <si>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</si>
  <si>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</si>
  <si>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</si>
  <si>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</si>
  <si>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Горохів  45700, Горохівський  вул. Шевченка, 29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</si>
  <si>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</si>
  <si>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</si>
  <si>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</si>
  <si>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</si>
  <si>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</si>
  <si>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</si>
  <si>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</si>
  <si>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Горохівський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</si>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</sst>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579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676</v>
      </c>
      <c r="B16" s="10">
        <v>12009368</v>
      </c>
      <c r="C16" s="10">
        <v>9</v>
      </c>
      <c r="D16" s="10">
        <v>48586</v>
      </c>
      <c r="E16" s="27">
        <v>2</v>
      </c>
      <c r="F16" s="10">
        <v>273</v>
      </c>
      <c r="G16" s="27">
        <v>112802</v>
      </c>
      <c r="H16" s="10">
        <v>1</v>
      </c>
      <c r="I16" s="10">
        <v>27822</v>
      </c>
      <c r="J16" s="10">
        <v>40</v>
      </c>
      <c r="K16" s="10">
        <v>20</v>
      </c>
      <c r="L16" s="10">
        <v>9966</v>
      </c>
      <c r="M16" s="10">
        <v>134</v>
      </c>
      <c r="N16" s="10">
        <v>47306</v>
      </c>
      <c r="O16" s="10">
        <v>40</v>
      </c>
      <c r="P16" s="10">
        <v>39549</v>
      </c>
      <c r="Q16" s="43"/>
    </row>
    <row r="17" spans="1:16" ht="39.75" customHeight="1">
      <c r="A17" s="11"/>
      <c r="B17" s="11"/>
      <c r="C17" s="11">
        <v>3</v>
      </c>
      <c r="D17" s="11">
        <v>5265</v>
      </c>
      <c r="E17" s="11">
        <v>2</v>
      </c>
      <c r="F17" s="32">
        <v>9010</v>
      </c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&amp;L3E96BCE8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123059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11300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7622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65976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49461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&amp;L3E96BCE8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77</v>
      </c>
      <c r="G4" s="122"/>
      <c r="H4" s="51" t="s">
        <v>79</v>
      </c>
      <c r="I4" s="122"/>
      <c r="J4" s="51" t="s">
        <v>80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73</v>
      </c>
      <c r="F5" s="109" t="s">
        <v>71</v>
      </c>
      <c r="G5" s="116" t="s">
        <v>73</v>
      </c>
      <c r="H5" s="109" t="s">
        <v>71</v>
      </c>
      <c r="I5" s="116" t="s">
        <v>73</v>
      </c>
      <c r="J5" s="109" t="s">
        <v>71</v>
      </c>
      <c r="K5" s="116" t="s">
        <v>73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7622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65976</v>
      </c>
      <c r="I7" s="128">
        <f t="shared" si="0"/>
        <v>49461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>
        <v>4335</v>
      </c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>
        <v>1513</v>
      </c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>
        <v>987</v>
      </c>
      <c r="E14" s="10"/>
      <c r="F14" s="10"/>
      <c r="G14" s="10"/>
      <c r="H14" s="10">
        <v>1350</v>
      </c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>
        <v>5122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60291</v>
      </c>
      <c r="I20" s="10">
        <v>49461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>
        <v>5122</v>
      </c>
      <c r="E21" s="10"/>
      <c r="F21" s="10"/>
      <c r="G21" s="10"/>
      <c r="H21" s="10">
        <v>22045</v>
      </c>
      <c r="I21" s="10">
        <v>825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>
        <v>757</v>
      </c>
      <c r="E22" s="10"/>
      <c r="F22" s="10"/>
      <c r="G22" s="10"/>
      <c r="H22" s="10">
        <v>4125</v>
      </c>
      <c r="I22" s="10">
        <v>3200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>
        <v>987</v>
      </c>
      <c r="E23" s="10"/>
      <c r="F23" s="10"/>
      <c r="G23" s="10"/>
      <c r="H23" s="10">
        <v>14446</v>
      </c>
      <c r="I23" s="10">
        <v>44479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>
        <v>756</v>
      </c>
      <c r="E24" s="10"/>
      <c r="F24" s="10"/>
      <c r="G24" s="10"/>
      <c r="H24" s="10">
        <v>25360</v>
      </c>
      <c r="I24" s="10">
        <v>957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756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25360</v>
      </c>
      <c r="I27" s="128">
        <f t="shared" si="1"/>
        <v>957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74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75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76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 t="s">
        <v>72</v>
      </c>
      <c r="E35" s="114"/>
      <c r="F35" s="121" t="s">
        <v>78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&amp;L3E96BCE8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82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109</v>
      </c>
      <c r="L2" s="146"/>
      <c r="N2" s="190"/>
      <c r="O2" s="190"/>
    </row>
    <row r="3" spans="1:15" ht="14.25" customHeight="1">
      <c r="A3" s="130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99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85</v>
      </c>
      <c r="B8" s="147"/>
      <c r="C8" s="147"/>
      <c r="D8" s="147"/>
      <c r="E8" s="155"/>
      <c r="F8" s="133" t="s">
        <v>100</v>
      </c>
      <c r="G8" s="147"/>
      <c r="H8" s="155"/>
      <c r="I8" s="43"/>
      <c r="K8" s="183" t="s">
        <v>110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101</v>
      </c>
      <c r="G9" s="168"/>
      <c r="H9" s="171"/>
      <c r="I9" s="43"/>
      <c r="K9" s="183"/>
      <c r="L9" s="183"/>
    </row>
    <row r="10" spans="1:12" ht="45" customHeight="1">
      <c r="A10" s="134" t="s">
        <v>86</v>
      </c>
      <c r="B10" s="148"/>
      <c r="C10" s="148"/>
      <c r="D10" s="148"/>
      <c r="E10" s="158"/>
      <c r="F10" s="164" t="s">
        <v>101</v>
      </c>
      <c r="G10" s="168"/>
      <c r="H10" s="171"/>
      <c r="I10" s="43"/>
      <c r="K10" s="184"/>
      <c r="L10" s="184"/>
    </row>
    <row r="11" spans="1:14" ht="21" customHeight="1">
      <c r="A11" s="135" t="s">
        <v>87</v>
      </c>
      <c r="B11" s="149"/>
      <c r="C11" s="149"/>
      <c r="D11" s="149"/>
      <c r="E11" s="159"/>
      <c r="F11" s="165" t="s">
        <v>101</v>
      </c>
      <c r="G11" s="169"/>
      <c r="H11" s="172"/>
      <c r="I11" s="43"/>
      <c r="J11" s="176" t="s">
        <v>107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108</v>
      </c>
      <c r="K12" s="177"/>
      <c r="L12" s="177"/>
      <c r="M12" s="177"/>
      <c r="N12" s="177"/>
    </row>
    <row r="13" spans="1:9" ht="46.5" customHeight="1">
      <c r="A13" s="137" t="s">
        <v>88</v>
      </c>
      <c r="B13" s="151"/>
      <c r="C13" s="151"/>
      <c r="D13" s="151"/>
      <c r="E13" s="161"/>
      <c r="F13" s="164" t="s">
        <v>102</v>
      </c>
      <c r="G13" s="168"/>
      <c r="H13" s="171"/>
      <c r="I13" s="43"/>
    </row>
    <row r="14" spans="1:13" ht="72.75" customHeight="1">
      <c r="A14" s="134" t="s">
        <v>89</v>
      </c>
      <c r="B14" s="148"/>
      <c r="C14" s="148"/>
      <c r="D14" s="148"/>
      <c r="E14" s="158"/>
      <c r="F14" s="164" t="s">
        <v>102</v>
      </c>
      <c r="G14" s="168"/>
      <c r="H14" s="171"/>
      <c r="I14" s="43"/>
      <c r="J14" s="178"/>
      <c r="K14" s="185" t="s">
        <v>111</v>
      </c>
      <c r="L14" s="185"/>
      <c r="M14" s="185"/>
    </row>
    <row r="15" spans="1:13" ht="49.5" customHeight="1">
      <c r="A15" s="138" t="s">
        <v>90</v>
      </c>
      <c r="B15" s="138"/>
      <c r="C15" s="138"/>
      <c r="D15" s="138"/>
      <c r="E15" s="138"/>
      <c r="F15" s="167" t="s">
        <v>103</v>
      </c>
      <c r="G15" s="167"/>
      <c r="H15" s="167"/>
      <c r="I15" s="43"/>
      <c r="K15" s="186" t="s">
        <v>112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91</v>
      </c>
      <c r="B17" s="153"/>
      <c r="C17" s="153"/>
      <c r="D17" s="153"/>
      <c r="E17" s="153"/>
      <c r="F17" s="153"/>
      <c r="G17" s="153"/>
      <c r="H17" s="153" t="s">
        <v>105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92</v>
      </c>
      <c r="B18" s="153"/>
      <c r="C18" s="153"/>
      <c r="D18" s="153" t="s">
        <v>97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94</v>
      </c>
      <c r="B20" s="142"/>
      <c r="C20" s="142" t="s">
        <v>96</v>
      </c>
      <c r="D20" s="142"/>
      <c r="E20" s="142" t="s">
        <v>98</v>
      </c>
      <c r="F20" s="142"/>
      <c r="G20" s="142" t="s">
        <v>104</v>
      </c>
      <c r="H20" s="142"/>
      <c r="I20" s="142" t="s">
        <v>106</v>
      </c>
      <c r="J20" s="142"/>
      <c r="K20" s="142" t="s">
        <v>113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&amp;L3E96BCE8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2014-11-11T13:39:43Z</dcterms:created>
  <dcterms:modified xsi:type="dcterms:W3CDTF">2014-11-11T13:39:43Z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4_00155_4.2013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3E96BCE8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