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<sst xmlns="http://schemas.openxmlformats.org/spreadsheetml/2006/main" count="109" uniqueCount="94">
  <si>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</si>
  <si>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</si>
  <si>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</si>
  <si>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</si>
  <si>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</si>
  <si>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</si>
  <si>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</si>
  <si>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</si>
  <si>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</si>
  <si>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</si>
  <si>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</si>
  <si>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</si>
  <si>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</si>
  <si>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</si>
  <si>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</si>
  <si>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</si>
  <si>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</si>
  <si>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</si>
  <si>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</si>
  <si>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</si>
  <si>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</si>
  <si>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</si>
  <si>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</si>
  <si>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</si>
  <si>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</si>
  <si>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</si>
  <si>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</si>
  <si>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</si>
  <si>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</si>
  <si>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</si>
  <si>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</si>
  <si>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</si>
  <si>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</si>
  <si>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</si>
  <si>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</si>
  <si>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</si>
  <si>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</si>
  <si>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</si>
  <si>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</si>
  <si>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</si>
  <si>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</si>
  <si>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</si>
  <si>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</si>
  <si>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</si>
  <si>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</si>
  <si>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</si>
  <si>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</si>
  <si>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</si>
  <si>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</si>
  <si>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</si>
  <si>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</si>
  <si>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</si>
  <si>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</si>
  <si>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</si>
  <si>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</si>
  <si>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</si>
  <si>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</si>
  <si>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</si>
  <si>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</si>
  <si>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</si>
  <si>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</si>
  <si>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</si>
  <si>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</si>
  <si>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</si>
  <si>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</si>
  <si>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</si>
  <si>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</si>
  <si>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</si>
  <si>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</si>
  <si>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</si>
  <si>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</si>
  <si>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</si>
  <si>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</si>
  <si>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</si>
  <si>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</si>
  <si>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</si>
  <si>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</si>
  <si>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</si>
  <si>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</si>
  <si>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</si>
  <si>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</si>
  <si>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</si>
  <si>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</si>
  <si>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</si>
  <si>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Горохівський районний суд Волинської області</t>
  </si>
  <si>
    <t>45700. Волинська область</t>
  </si>
  <si>
    <t>м. Горохів</t>
  </si>
  <si>
    <t>вул. Шевченка. 29</t>
  </si>
  <si>
    <t>Г.М. Адамчук</t>
  </si>
  <si>
    <t>В.Ю. Міндюк</t>
  </si>
  <si>
    <t>(03379) 215 51</t>
  </si>
  <si>
    <t>(03379) 214 54</t>
  </si>
  <si>
    <t>inbox@gr.vl.court.gov.ua</t>
  </si>
  <si>
    <t>1 липня 2015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</si>
</sst>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25" fillId="0" borderId="2" applyNumberFormat="0" applyFill="0" applyAlignment="0" applyProtection="0"/>
    <xf numFmtId="0" fontId="42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21" borderId="6" applyNumberFormat="0" applyAlignment="0" applyProtection="0"/>
    <xf numFmtId="0" fontId="27" fillId="0" borderId="0" applyNumberFormat="0" applyFill="0" applyBorder="0" applyAlignment="0" applyProtection="0"/>
    <xf numFmtId="0" fontId="59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22" borderId="0" applyNumberFormat="0" applyBorder="0" applyAlignment="0" applyProtection="0"/>
    <xf numFmtId="0" fontId="0" fillId="23" borderId="8" applyNumberFormat="0" applyFont="0" applyAlignment="0" applyProtection="0"/>
    <xf numFmtId="0" fontId="63" fillId="2" borderId="9" applyNumberFormat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31" xfId="53"/>
    <cellStyle name="Обычный_BLPK169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&amp;LB4FD90EA&amp;C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0" t="s">
        <v>1</v>
      </c>
      <c r="B1" s="210"/>
      <c r="C1" s="210"/>
      <c r="D1" s="210"/>
      <c r="E1" s="210"/>
      <c r="F1" s="210"/>
      <c r="G1" s="210"/>
      <c r="H1" s="210"/>
    </row>
    <row r="2" spans="1:8" ht="15.75" customHeight="1">
      <c r="A2" s="200" t="s">
        <v>54</v>
      </c>
      <c r="B2" s="191" t="s">
        <v>58</v>
      </c>
      <c r="C2" s="192"/>
      <c r="D2" s="193"/>
      <c r="E2" s="189" t="s">
        <v>37</v>
      </c>
      <c r="F2" s="211" t="s">
        <v>38</v>
      </c>
      <c r="G2" s="212"/>
      <c r="H2" s="213"/>
    </row>
    <row r="3" spans="1:8" ht="15.75">
      <c r="A3" s="201"/>
      <c r="B3" s="194"/>
      <c r="C3" s="195"/>
      <c r="D3" s="196"/>
      <c r="E3" s="19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02"/>
      <c r="B4" s="197"/>
      <c r="C4" s="198"/>
      <c r="D4" s="19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0</v>
      </c>
      <c r="C5" s="187"/>
      <c r="D5" s="188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86" t="s">
        <v>16</v>
      </c>
      <c r="C6" s="187"/>
      <c r="D6" s="188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14" t="s">
        <v>46</v>
      </c>
      <c r="C7" s="178" t="s">
        <v>39</v>
      </c>
      <c r="D7" s="17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15"/>
      <c r="C8" s="178" t="s">
        <v>40</v>
      </c>
      <c r="D8" s="17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15"/>
      <c r="C9" s="178" t="s">
        <v>41</v>
      </c>
      <c r="D9" s="17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6"/>
      <c r="C10" s="178" t="s">
        <v>42</v>
      </c>
      <c r="D10" s="17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3" t="s">
        <v>59</v>
      </c>
      <c r="C11" s="184"/>
      <c r="D11" s="185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3" t="s">
        <v>60</v>
      </c>
      <c r="C12" s="184"/>
      <c r="D12" s="185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3" t="s">
        <v>3</v>
      </c>
      <c r="C13" s="184"/>
      <c r="D13" s="185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78" t="s">
        <v>2</v>
      </c>
      <c r="C14" s="209"/>
      <c r="D14" s="17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0" t="s">
        <v>4</v>
      </c>
      <c r="C15" s="181"/>
      <c r="D15" s="18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06" t="s">
        <v>49</v>
      </c>
      <c r="C16" s="178" t="s">
        <v>50</v>
      </c>
      <c r="D16" s="17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07"/>
      <c r="C17" s="178" t="s">
        <v>51</v>
      </c>
      <c r="D17" s="17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07"/>
      <c r="C18" s="178" t="s">
        <v>52</v>
      </c>
      <c r="D18" s="17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07"/>
      <c r="C19" s="178" t="s">
        <v>5</v>
      </c>
      <c r="D19" s="17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07"/>
      <c r="C20" s="178" t="s">
        <v>7</v>
      </c>
      <c r="D20" s="17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08"/>
      <c r="C21" s="178" t="s">
        <v>6</v>
      </c>
      <c r="D21" s="17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03" t="s">
        <v>17</v>
      </c>
      <c r="C22" s="204"/>
      <c r="D22" s="205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78" t="s">
        <v>21</v>
      </c>
      <c r="C23" s="209"/>
      <c r="D23" s="17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6" t="s">
        <v>18</v>
      </c>
      <c r="C24" s="187"/>
      <c r="D24" s="188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8" t="s">
        <v>19</v>
      </c>
      <c r="C25" s="219"/>
      <c r="D25" s="22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6" t="s">
        <v>55</v>
      </c>
      <c r="C26" s="187"/>
      <c r="D26" s="188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3" t="s">
        <v>20</v>
      </c>
      <c r="C27" s="184"/>
      <c r="D27" s="185"/>
      <c r="E27" s="51">
        <f t="shared" si="0"/>
        <v>0</v>
      </c>
      <c r="F27" s="53"/>
      <c r="G27" s="53"/>
      <c r="H27" s="53"/>
    </row>
    <row r="28" spans="2:12" ht="15.75" customHeight="1">
      <c r="B28" s="217"/>
      <c r="C28" s="217"/>
      <c r="D28" s="217"/>
      <c r="E28" s="217"/>
      <c r="F28" s="217"/>
      <c r="G28" s="217"/>
      <c r="H28" s="217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7:D27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B5:D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&amp;LB4FD90EA&amp;CФорма № 1-Л, Підрозділ: Горохівський районний суд Волинської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78" t="s">
        <v>61</v>
      </c>
      <c r="C6" s="209"/>
      <c r="D6" s="17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6" t="s">
        <v>10</v>
      </c>
      <c r="C7" s="187"/>
      <c r="D7" s="188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0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0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0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0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0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0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0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0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0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0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0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0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0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78" t="s">
        <v>62</v>
      </c>
      <c r="C24" s="209"/>
      <c r="D24" s="17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&amp;LB4FD90EA&amp;CФорма № 1-Л, Підрозділ: Горохівський районний суд Волинської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20" sqref="G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4" t="s">
        <v>63</v>
      </c>
      <c r="D7" s="185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6" t="s">
        <v>64</v>
      </c>
      <c r="D8" s="247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 t="s">
        <v>90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 t="s">
        <v>91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 t="s">
        <v>92</v>
      </c>
      <c r="F20" s="249"/>
      <c r="G20" s="117"/>
      <c r="H20" s="118" t="s">
        <v>93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&amp;LB4FD90EA&amp;CФорма № 1-Л, Підрозділ: Горохівський районний суд Волинської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2014-11-21T11:18:04Z</cp:lastPrinted>
  <dcterms:created xsi:type="dcterms:W3CDTF">1996-10-08T23:32:33Z</dcterms:created>
  <dcterms:modified xsi:type="dcterms:W3CDTF">2015-07-03T11:29:29Z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1-Л_00155_2.2015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B4FD90EA</vt:lpwstr>
  </property>
  <property fmtid="{D5CDD505-2E9C-101B-9397-08002B2CF9AE}" pid="10" name="Підрозд">
    <vt:lpwstr>Горохівський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340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3.13.0.500</vt:lpwstr>
  </property>
</Properties>
</file>